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-20" windowWidth="28800" windowHeight="17460" tabRatio="500"/>
  </bookViews>
  <sheets>
    <sheet name="ALUMNOS" sheetId="1" r:id="rId1"/>
    <sheet name="Hoja2" sheetId="2" state="hidden" r:id="rId2"/>
  </sheets>
  <definedNames>
    <definedName name="CATPROF">Hoja2!$B$23:$B$27</definedName>
    <definedName name="COTIZACION">Hoja2!$B$30:$B$40</definedName>
    <definedName name="ESTUDIOS">Hoja2!$B$5:$B$14</definedName>
    <definedName name="HM">Hoja2!$B$19:$B$20</definedName>
    <definedName name="SINO">Hoja2!$A$1:$A$2</definedName>
    <definedName name="SN">Hoja2!$A$1:$A$2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<sst xmlns="http://schemas.openxmlformats.org/spreadsheetml/2006/main" count="78" uniqueCount="78">
  <si>
    <t>CIF EMRESA</t>
  </si>
  <si>
    <t>EMPRESA</t>
  </si>
  <si>
    <t>CUENTA COTIZACION EMPRESA</t>
  </si>
  <si>
    <t>NOMBRE</t>
  </si>
  <si>
    <t>APELLIDO 1</t>
  </si>
  <si>
    <t>APELLIDO 2</t>
  </si>
  <si>
    <t>FECHA DE NACIMIENTO</t>
  </si>
  <si>
    <t>E-MAIL</t>
  </si>
  <si>
    <t>TELÉFONO</t>
  </si>
  <si>
    <t>SEXO</t>
  </si>
  <si>
    <t>VICTIMA TERRORISMO</t>
  </si>
  <si>
    <t>VÍCTIMA VIOLENCIA DE GENERO</t>
  </si>
  <si>
    <t>NIVEL DE ESTUDIOS</t>
  </si>
  <si>
    <t>CATEGORÍA PROFESIONAL</t>
  </si>
  <si>
    <t>GRUPO COTIZACIÓN</t>
  </si>
  <si>
    <t>HORAS DEL ALUMNO EN JORNADA LABORAL</t>
  </si>
  <si>
    <t>COSTE HORA/ALUMNO</t>
  </si>
  <si>
    <t>NIF ALUMNO</t>
  </si>
  <si>
    <t>Nº SSSS ALUMNO</t>
  </si>
  <si>
    <t>DISCAPACIDAD</t>
  </si>
  <si>
    <t>FICHA DE INSCRIPCIÓN</t>
  </si>
  <si>
    <t>ALUMNO 1</t>
  </si>
  <si>
    <t>ALUMNO2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</si>
  <si>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</si>
  <si>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</si>
  <si>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</si>
  <si>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</si>
  <si>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</si>
  <si>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</si>
  <si>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</si>
  <si>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</si>
  <si>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</si>
  <si>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</si>
  <si>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</si>
  <si>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</si>
  <si>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</si>
  <si>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</si>
  <si>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</si>
  <si>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</si>
  <si>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</si>
  <si>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</si>
  <si>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</si>
  <si>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</si>
  <si>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</si>
  <si>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</si>
  <si>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</si>
  <si>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SÍ</t>
  </si>
  <si>
    <t>NO</t>
  </si>
  <si>
    <t>Menos que primaria</t>
  </si>
  <si>
    <t>Educación primaria</t>
  </si>
  <si>
    <t>Primera etapa de educación secundaria (título de primer y segundo ciclo de la ESO, EGB, Graduado Escolar, Certificados de profesionalidad nivel 1 y 2).</t>
  </si>
  <si>
    <t>Segunda etapa de educación secundaria (Bachillerato, FP de grado medio, BUP, FPI y FPII).</t>
  </si>
  <si>
    <t>Educación postsecundaria no superior (Certificados de Profesionalidad de nivel 3).</t>
  </si>
  <si>
    <t>Técnico Superior/FP grado superior y equivalentes</t>
  </si>
  <si>
    <t>E. universitarios 1º ciclo (Diplomatura-Grados)</t>
  </si>
  <si>
    <t>E. universitarios 2º ciclo (Licenciatura- Máster)</t>
  </si>
  <si>
    <t>E. Universitarios 3º ciclo (Doctorado)</t>
  </si>
  <si>
    <t>Otras titulaciones</t>
  </si>
  <si>
    <t>H</t>
  </si>
  <si>
    <t>M</t>
  </si>
  <si>
    <t>DIRECTIVO</t>
  </si>
  <si>
    <t>MANDO INTERMEDIO</t>
  </si>
  <si>
    <t>TÉCNICO</t>
  </si>
  <si>
    <t>TRABAJADOR CON BAJA CUALIFICACIÓN</t>
  </si>
  <si>
    <t>TRABAJADOR CUALIFICADO</t>
  </si>
  <si>
    <t>1 - INGENIEROS Y LICENCIADOS</t>
  </si>
  <si>
    <t>2 - INGENIEROS TÉCNICOS, PÉRITOS Y AYUDANTES TITULADOS</t>
  </si>
  <si>
    <t>3 - JEFES ADMINISTRATIVOS Y DE TALLER</t>
  </si>
  <si>
    <t>4 - AYUDANTES NO TITULADOS</t>
  </si>
  <si>
    <t>5 - OFICIALES ADMINISTRATIVOS</t>
  </si>
  <si>
    <t>6 - SUBALTERNOS</t>
  </si>
  <si>
    <t>7 - AUXILIARES ADMINISTRATIVOS</t>
  </si>
  <si>
    <t>8 - OFICIALES DE PRIMERA Y SEGUNDA</t>
  </si>
  <si>
    <t>9 - OFICIALES DE TERCERA Y ESPECIALISTAS</t>
  </si>
  <si>
    <t>10 - TRABAJADORES MAYORES DE 18 AÑOS NO CUALIFICADOS</t>
  </si>
  <si>
    <t>11 - TRABAJADORES MENORES DE 18 AÑOS</t>
  </si>
  <si>
    <t>AXGY, Curso</t>
  </si>
  <si>
    <t>Cumplimente una columna por alumno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</si>
</sst>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b/>
      <sz val="16"/>
      <color theme="1"/>
      <name val="Calibri"/>
      <scheme val="minor"/>
    </font>
    <font>
      <sz val="10"/>
      <color theme="1"/>
      <name val="Calibri"/>
      <scheme val="minor"/>
    </font>
    <font>
      <sz val="6"/>
      <color theme="1"/>
      <name val="Calibri"/>
      <scheme val="minor"/>
    </font>
    <font>
      <sz val="7"/>
      <color theme="1"/>
      <name val="Calibri"/>
      <scheme val="minor"/>
    </font>
    <font>
      <sz val="5"/>
      <color theme="1"/>
      <name val="Calibri"/>
      <scheme val="minor"/>
    </font>
    <font>
      <sz val="12"/>
      <color theme="0" tint="-0.34998626667073579"/>
      <name val="Calibri"/>
      <scheme val="minor"/>
    </font>
    <font>
      <b/>
      <i/>
      <sz val="8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zoomScale="150" zoomScaleNormal="150" zoomScalePageLayoutView="15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C21" sqref="C21"/>
    </sheetView>
  </sheetViews>
  <sheetFormatPr baseColWidth="10" defaultColWidth="9.5" defaultRowHeight="15" x14ac:dyDescent="0"/>
  <cols>
    <col min="1" max="1" width="27" bestFit="1" customWidth="1"/>
    <col min="2" max="26" width="17.1640625" style="6" customWidth="1"/>
  </cols>
  <sheetData>
    <row r="1" spans="1:26" ht="20">
      <c r="A1" s="3" t="s">
        <v>20</v>
      </c>
    </row>
    <row r="2" spans="1:26" ht="31" customHeight="1">
      <c r="A2" s="11" t="s">
        <v>76</v>
      </c>
    </row>
    <row r="3" spans="1:26" ht="14" customHeight="1"/>
    <row r="4" spans="1:26">
      <c r="A4" s="12" t="s">
        <v>77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40</v>
      </c>
      <c r="V4" s="5" t="s">
        <v>41</v>
      </c>
      <c r="W4" s="5" t="s">
        <v>42</v>
      </c>
      <c r="X4" s="5" t="s">
        <v>43</v>
      </c>
      <c r="Y4" s="5" t="s">
        <v>44</v>
      </c>
      <c r="Z4" s="5" t="s">
        <v>45</v>
      </c>
    </row>
    <row r="5" spans="1:26">
      <c r="A5" s="1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1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1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1" t="s">
        <v>15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1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1" t="s">
        <v>17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1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1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1" t="s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1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2" t="s">
        <v>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1" t="s">
        <v>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1" t="s">
        <v>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1" t="s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1" t="s">
        <v>19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1" t="s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>
      <c r="A21" s="1" t="s"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>
      <c r="A22" s="1" t="s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4" customFormat="1" ht="20" customHeight="1">
      <c r="A23" s="1" t="s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4" customFormat="1" ht="20" customHeight="1">
      <c r="A24" s="1" t="s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</sheetData>
  <dataValidations count="5">
    <dataValidation type="list" allowBlank="1" showInputMessage="1" showErrorMessage="1" sqref="B18:Z18">
      <formula1>HM</formula1>
    </dataValidation>
    <dataValidation type="list" allowBlank="1" showInputMessage="1" showErrorMessage="1" sqref="B19:Z21">
      <formula1>SN</formula1>
    </dataValidation>
    <dataValidation type="list" allowBlank="1" showInputMessage="1" showErrorMessage="1" sqref="B22:Z22">
      <formula1>ESTUDIOS</formula1>
    </dataValidation>
    <dataValidation type="list" allowBlank="1" showInputMessage="1" showErrorMessage="1" sqref="B24:Z24">
      <formula1>COTIZACION</formula1>
    </dataValidation>
    <dataValidation type="list" allowBlank="1" showInputMessage="1" showErrorMessage="1" sqref="B23:Z23">
      <formula1>CATPROF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23" sqref="B23:B40"/>
    </sheetView>
  </sheetViews>
  <sheetFormatPr baseColWidth="10" defaultRowHeight="15" x14ac:dyDescent="0"/>
  <sheetData>
    <row r="1" spans="1:2">
      <c r="A1" t="s">
        <v>46</v>
      </c>
    </row>
    <row r="2" spans="1:2">
      <c r="A2" t="s">
        <v>47</v>
      </c>
    </row>
    <row r="5" spans="1:2">
      <c r="A5">
        <v>1</v>
      </c>
      <c r="B5" t="s">
        <v>48</v>
      </c>
    </row>
    <row r="6" spans="1:2">
      <c r="A6">
        <v>2</v>
      </c>
      <c r="B6" t="s">
        <v>49</v>
      </c>
    </row>
    <row r="7" spans="1:2">
      <c r="A7">
        <v>3</v>
      </c>
      <c r="B7" t="s">
        <v>50</v>
      </c>
    </row>
    <row r="8" spans="1:2">
      <c r="A8">
        <v>4</v>
      </c>
      <c r="B8" t="s">
        <v>51</v>
      </c>
    </row>
    <row r="9" spans="1:2">
      <c r="A9">
        <v>5</v>
      </c>
      <c r="B9" t="s">
        <v>52</v>
      </c>
    </row>
    <row r="10" spans="1:2">
      <c r="A10">
        <v>6</v>
      </c>
      <c r="B10" t="s">
        <v>53</v>
      </c>
    </row>
    <row r="11" spans="1:2">
      <c r="A11">
        <v>7</v>
      </c>
      <c r="B11" t="s">
        <v>54</v>
      </c>
    </row>
    <row r="12" spans="1:2">
      <c r="A12">
        <v>8</v>
      </c>
      <c r="B12" t="s">
        <v>55</v>
      </c>
    </row>
    <row r="13" spans="1:2">
      <c r="A13">
        <v>9</v>
      </c>
      <c r="B13" t="s">
        <v>56</v>
      </c>
    </row>
    <row r="14" spans="1:2">
      <c r="A14">
        <v>10</v>
      </c>
      <c r="B14" t="s">
        <v>57</v>
      </c>
    </row>
    <row r="19" spans="2:2">
      <c r="B19" t="s">
        <v>58</v>
      </c>
    </row>
    <row r="20" spans="2:2">
      <c r="B20" t="s">
        <v>59</v>
      </c>
    </row>
    <row r="23" spans="2:2">
      <c r="B23" t="s">
        <v>60</v>
      </c>
    </row>
    <row r="24" spans="2:2">
      <c r="B24" t="s">
        <v>61</v>
      </c>
    </row>
    <row r="25" spans="2:2">
      <c r="B25" t="s">
        <v>62</v>
      </c>
    </row>
    <row r="26" spans="2:2">
      <c r="B26" t="s">
        <v>63</v>
      </c>
    </row>
    <row r="27" spans="2:2">
      <c r="B27" t="s">
        <v>64</v>
      </c>
    </row>
    <row r="30" spans="2:2">
      <c r="B30" t="s">
        <v>65</v>
      </c>
    </row>
    <row r="31" spans="2:2">
      <c r="B31" t="s">
        <v>66</v>
      </c>
    </row>
    <row r="32" spans="2:2">
      <c r="B32" t="s">
        <v>67</v>
      </c>
    </row>
    <row r="33" spans="2:2">
      <c r="B33" t="s">
        <v>68</v>
      </c>
    </row>
    <row r="34" spans="2:2">
      <c r="B34" t="s">
        <v>69</v>
      </c>
    </row>
    <row r="35" spans="2:2">
      <c r="B35" t="s">
        <v>70</v>
      </c>
    </row>
    <row r="36" spans="2:2">
      <c r="B36" t="s">
        <v>71</v>
      </c>
    </row>
    <row r="37" spans="2:2">
      <c r="B37" t="s">
        <v>72</v>
      </c>
    </row>
    <row r="38" spans="2:2">
      <c r="B38" t="s">
        <v>73</v>
      </c>
    </row>
    <row r="39" spans="2:2">
      <c r="B39" t="s">
        <v>74</v>
      </c>
    </row>
    <row r="40" spans="2:2">
      <c r="B40" t="s">
        <v>75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ALUMNOS</vt:lpstr>
      <vt:lpstr>Hoja2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.</dc:creator>
  <cp:lastModifiedBy>Paula .</cp:lastModifiedBy>
  <dcterms:created xsi:type="dcterms:W3CDTF">2016-03-03T08:54:35Z</dcterms:created>
  <dcterms:modified xsi:type="dcterms:W3CDTF">2016-03-03T09:32:19Z</dcterms:modified>
</cp:coreProperties>
</file>